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gelasparks/Desktop/Red Cross/"/>
    </mc:Choice>
  </mc:AlternateContent>
  <xr:revisionPtr revIDLastSave="0" documentId="8_{449F1930-91A0-2842-B3CD-302364B2A2A1}" xr6:coauthVersionLast="47" xr6:coauthVersionMax="47" xr10:uidLastSave="{00000000-0000-0000-0000-000000000000}"/>
  <bookViews>
    <workbookView xWindow="2680" yWindow="-18700" windowWidth="27920" windowHeight="15600" xr2:uid="{756B6FC0-EED2-A740-928A-24BC593D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</calcChain>
</file>

<file path=xl/sharedStrings.xml><?xml version="1.0" encoding="utf-8"?>
<sst xmlns="http://schemas.openxmlformats.org/spreadsheetml/2006/main" count="52" uniqueCount="38">
  <si>
    <t>https://www.amazon.com/dp/B0BRQ9HR3Q/?coliid=I1XN6GKYN1HVOO&amp;colid=5376SXV8UWZ3&amp;psc=1&amp;ref_=list_c_wl_lv_ov_lig_dp_it</t>
  </si>
  <si>
    <t>Price</t>
  </si>
  <si>
    <t>Source</t>
  </si>
  <si>
    <t>Link to Source</t>
  </si>
  <si>
    <t>Amazon</t>
  </si>
  <si>
    <t>https://www.amazon.com/dp/B09JYMXD6N/?coliid=I1SC52ROBD5PDI&amp;colid=5376SXV8UWZ3&amp;psc=1&amp;ref_=list_c_wl_lv_ov_lig_dp_it</t>
  </si>
  <si>
    <t>https://www.amazon.com/dp/B0012YVGOW/?coliid=IUTTQ11A5PTOV&amp;colid=5376SXV8UWZ3&amp;psc=1&amp;ref_=list_c_wl_lv_ov_lig_dp_it</t>
  </si>
  <si>
    <t>https://www.amazon.com/dp/B07K91GV6N/?coliid=I2Q1R6DZJI9C4D&amp;colid=5376SXV8UWZ3&amp;psc=1&amp;ref_=list_c_wl_lv_ov_lig_dp_it</t>
  </si>
  <si>
    <t>https://www.amazon.com/dp/B0CHFND8WV/?coliid=I2QEU8T1J88PEB&amp;colid=5376SXV8UWZ3&amp;psc=1&amp;ref_=list_c_wl_lv_ov_lig_dp_it</t>
  </si>
  <si>
    <t>https://www.amazon.com/dp/B07TZP1G48/?coliid=I3E63W1QKWV1LC&amp;colid=5376SXV8UWZ3&amp;psc=1&amp;ref_=list_c_wl_lv_ov_lig_dp_it</t>
  </si>
  <si>
    <t>https://www.amazon.com/dp/B077B7PF8W/?coliid=I3GWOP8EJRGQJO&amp;colid=5376SXV8UWZ3&amp;psc=1&amp;ref_=list_c_wl_lv_ov_lig_dp_it</t>
  </si>
  <si>
    <t>https://www.amazon.com/dp/B09G6HQPBV/?coliid=I379M4OYHZKJNH&amp;colid=5376SXV8UWZ3&amp;psc=1&amp;ref_=list_c_wl_lv_ov_lig_dp_it</t>
  </si>
  <si>
    <t>https://www.amazon.com/dp/B0836YQS3Y/?coliid=I2K8PECPAMNZFU&amp;colid=5376SXV8UWZ3&amp;ref_=list_c_wl_lv_ov_lig_dp_it&amp;th=1</t>
  </si>
  <si>
    <t>https://www.amazon.com/dp/B07DS6CGQZ/?coliid=I2FWBFTXVD6EN1&amp;colid=5376SXV8UWZ3&amp;ref_=list_c_wl_lv_ov_lig_dp_it&amp;th=1</t>
  </si>
  <si>
    <t>https://www.amazon.com/dp/B07XPTM95B/?coliid=I2UDLKSTZ5XH1L&amp;colid=5376SXV8UWZ3&amp;ref_=list_c_wl_lv_ov_lig_dp_it&amp;th=1</t>
  </si>
  <si>
    <t>https://www.amazon.com/dp/B083Z13D1F/?coliid=IN6E1TMZMEFT5&amp;colid=5376SXV8UWZ3&amp;psc=1&amp;ref_=list_c_wl_lv_ov_lig_dp_it</t>
  </si>
  <si>
    <t>One Drive</t>
  </si>
  <si>
    <t>Recovery Kit Contents for 60 Kits</t>
  </si>
  <si>
    <t>Item Description</t>
  </si>
  <si>
    <t>Quantity</t>
  </si>
  <si>
    <t>Notebook</t>
  </si>
  <si>
    <t>Pen</t>
  </si>
  <si>
    <t>Folder</t>
  </si>
  <si>
    <t>Zipper pouch</t>
  </si>
  <si>
    <t>Flashlight</t>
  </si>
  <si>
    <t>Wipes</t>
  </si>
  <si>
    <t>Fidget Toy</t>
  </si>
  <si>
    <t>Credit Card Magnifying Lenses</t>
  </si>
  <si>
    <t>Travel Sewing Class</t>
  </si>
  <si>
    <t>13x15 4 Mil Thick Clear Zip Bags</t>
  </si>
  <si>
    <t>Reusable Bags</t>
  </si>
  <si>
    <t>Laundry Detergent</t>
  </si>
  <si>
    <t>Coping Skills</t>
  </si>
  <si>
    <t>Stress Symptoms</t>
  </si>
  <si>
    <t>List of Items in Packet</t>
  </si>
  <si>
    <t>Total Items</t>
  </si>
  <si>
    <t>Total Amount</t>
  </si>
  <si>
    <t>Information on Next 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</si>
</sst>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20"/>
      <color theme="1"/>
      <name val="Aptos Narrow"/>
      <family val="2"/>
      <scheme val="minor"/>
    </font>
    <font>
      <sz val="20"/>
      <color rgb="FF006100"/>
      <name val="Aptos Narrow"/>
      <family val="2"/>
      <scheme val="minor"/>
    </font>
    <font>
      <u/>
      <sz val="20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2" applyBorder="1"/>
    <xf numFmtId="0" fontId="2" fillId="0" borderId="1" xfId="2" applyBorder="1" applyAlignment="1">
      <alignment vertical="center"/>
    </xf>
    <xf numFmtId="0" fontId="1" fillId="2" borderId="1" xfId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p/B07K91GV6N/?coliid=I2Q1R6DZJI9C4D&amp;colid=5376SXV8UWZ3&amp;psc=1&amp;ref_=list_c_wl_lv_ov_lig_dp_it" TargetMode="External"/><Relationship Id="rId3" Type="http://schemas.openxmlformats.org/officeDocument/2006/relationships/hyperlink" Target="https://www.amazon.com/dp/B0836YQS3Y/?coliid=I2K8PECPAMNZFU&amp;colid=5376SXV8UWZ3&amp;ref_=list_c_wl_lv_ov_lig_dp_it&amp;th=1" TargetMode="External"/><Relationship Id="rId7" Type="http://schemas.openxmlformats.org/officeDocument/2006/relationships/hyperlink" Target="https://www.amazon.com/dp/B0012YVGOW/?coliid=IUTTQ11A5PTOV&amp;colid=5376SXV8UWZ3&amp;psc=1&amp;ref_=list_c_wl_lv_ov_lig_dp_it" TargetMode="External"/><Relationship Id="rId2" Type="http://schemas.openxmlformats.org/officeDocument/2006/relationships/hyperlink" Target="https://www.amazon.com/dp/B07XPTM95B/?coliid=I2UDLKSTZ5XH1L&amp;colid=5376SXV8UWZ3&amp;ref_=list_c_wl_lv_ov_lig_dp_it&amp;th=1" TargetMode="External"/><Relationship Id="rId1" Type="http://schemas.openxmlformats.org/officeDocument/2006/relationships/hyperlink" Target="https://www.amazon.com/dp/B0BRQ9HR3Q/?coliid=I1XN6GKYN1HVOO&amp;colid=5376SXV8UWZ3&amp;psc=1&amp;ref_=list_c_wl_lv_ov_lig_dp_it" TargetMode="External"/><Relationship Id="rId6" Type="http://schemas.openxmlformats.org/officeDocument/2006/relationships/hyperlink" Target="https://www.amazon.com/dp/B09JYMXD6N/?coliid=I1SC52ROBD5PDI&amp;colid=5376SXV8UWZ3&amp;psc=1&amp;ref_=list_c_wl_lv_ov_lig_dp_it" TargetMode="External"/><Relationship Id="rId11" Type="http://schemas.openxmlformats.org/officeDocument/2006/relationships/hyperlink" Target="https://www.amazon.com/dp/B077B7PF8W/?coliid=I3GWOP8EJRGQJO&amp;colid=5376SXV8UWZ3&amp;psc=1&amp;ref_=list_c_wl_lv_ov_lig_dp_it" TargetMode="External"/><Relationship Id="rId5" Type="http://schemas.openxmlformats.org/officeDocument/2006/relationships/hyperlink" Target="https://www.amazon.com/dp/B09G6HQPBV/?coliid=I379M4OYHZKJNH&amp;colid=5376SXV8UWZ3&amp;psc=1&amp;ref_=list_c_wl_lv_ov_lig_dp_it" TargetMode="External"/><Relationship Id="rId10" Type="http://schemas.openxmlformats.org/officeDocument/2006/relationships/hyperlink" Target="https://www.amazon.com/dp/B07TZP1G48/?coliid=I3E63W1QKWV1LC&amp;colid=5376SXV8UWZ3&amp;psc=1&amp;ref_=list_c_wl_lv_ov_lig_dp_it" TargetMode="External"/><Relationship Id="rId4" Type="http://schemas.openxmlformats.org/officeDocument/2006/relationships/hyperlink" Target="https://www.amazon.com/dp/B083Z13D1F/?coliid=IN6E1TMZMEFT5&amp;colid=5376SXV8UWZ3&amp;psc=1&amp;ref_=list_c_wl_lv_ov_lig_dp_it" TargetMode="External"/><Relationship Id="rId9" Type="http://schemas.openxmlformats.org/officeDocument/2006/relationships/hyperlink" Target="https://www.amazon.com/dp/B0CHFND8WV/?coliid=I2QEU8T1J88PEB&amp;colid=5376SXV8UWZ3&amp;psc=1&amp;ref_=list_c_wl_lv_ov_lig_dp_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D892-6FA4-1D43-BFB4-D23253C04546}">
  <dimension ref="A1:E22"/>
  <sheetViews>
    <sheetView tabSelected="1" workbookViewId="0">
      <selection activeCell="A17" sqref="A17"/>
    </sheetView>
  </sheetViews>
  <sheetFormatPr baseColWidth="10" defaultRowHeight="27" x14ac:dyDescent="0.35"/>
  <cols>
    <col min="1" max="1" width="28.796875" customWidth="1"/>
    <col min="5" max="5" width="106.796875" customWidth="1"/>
  </cols>
  <sheetData>
    <row r="1" spans="1:5" x14ac:dyDescent="0.35">
      <c r="A1" s="13" t="s">
        <v>17</v>
      </c>
      <c r="B1" s="13"/>
      <c r="C1" s="8"/>
      <c r="D1" s="9"/>
      <c r="E1" s="9"/>
    </row>
    <row r="2" spans="1:5" x14ac:dyDescent="0.35">
      <c r="A2" s="13"/>
      <c r="B2" s="13"/>
      <c r="C2" s="8"/>
      <c r="D2" s="9"/>
      <c r="E2" s="9"/>
    </row>
    <row r="3" spans="1:5" x14ac:dyDescent="0.35">
      <c r="A3" s="5" t="s">
        <v>18</v>
      </c>
      <c r="B3" s="1" t="s">
        <v>19</v>
      </c>
      <c r="C3" s="1" t="s">
        <v>1</v>
      </c>
      <c r="D3" s="2" t="s">
        <v>2</v>
      </c>
      <c r="E3" s="2" t="s">
        <v>3</v>
      </c>
    </row>
    <row r="4" spans="1:5" ht="28" x14ac:dyDescent="0.35">
      <c r="A4" s="6" t="s">
        <v>20</v>
      </c>
      <c r="B4" s="7">
        <v>1</v>
      </c>
      <c r="C4" s="3">
        <v>23.99</v>
      </c>
      <c r="D4" s="4" t="s">
        <v>4</v>
      </c>
      <c r="E4" s="10" t="s">
        <v>5</v>
      </c>
    </row>
    <row r="5" spans="1:5" ht="28" x14ac:dyDescent="0.35">
      <c r="A5" s="6" t="s">
        <v>21</v>
      </c>
      <c r="B5" s="7">
        <v>1</v>
      </c>
      <c r="C5" s="3">
        <v>6.74</v>
      </c>
      <c r="D5" s="4" t="s">
        <v>4</v>
      </c>
      <c r="E5" s="10" t="s">
        <v>6</v>
      </c>
    </row>
    <row r="6" spans="1:5" ht="28" x14ac:dyDescent="0.35">
      <c r="A6" s="6" t="s">
        <v>22</v>
      </c>
      <c r="B6" s="7">
        <v>5</v>
      </c>
      <c r="C6" s="3">
        <v>103.25</v>
      </c>
      <c r="D6" s="4" t="s">
        <v>4</v>
      </c>
      <c r="E6" s="10" t="s">
        <v>7</v>
      </c>
    </row>
    <row r="7" spans="1:5" ht="28" x14ac:dyDescent="0.35">
      <c r="A7" s="6" t="s">
        <v>23</v>
      </c>
      <c r="B7" s="7">
        <v>1</v>
      </c>
      <c r="C7" s="3">
        <v>56.99</v>
      </c>
      <c r="D7" s="4" t="s">
        <v>4</v>
      </c>
      <c r="E7" s="10" t="s">
        <v>8</v>
      </c>
    </row>
    <row r="8" spans="1:5" ht="28" x14ac:dyDescent="0.35">
      <c r="A8" s="6" t="s">
        <v>24</v>
      </c>
      <c r="B8" s="7">
        <v>1</v>
      </c>
      <c r="C8" s="3">
        <v>49.99</v>
      </c>
      <c r="D8" s="4" t="s">
        <v>4</v>
      </c>
      <c r="E8" s="10" t="s">
        <v>9</v>
      </c>
    </row>
    <row r="9" spans="1:5" ht="28" x14ac:dyDescent="0.35">
      <c r="A9" s="6" t="s">
        <v>25</v>
      </c>
      <c r="B9" s="7">
        <v>1</v>
      </c>
      <c r="C9" s="3">
        <v>21.99</v>
      </c>
      <c r="D9" s="4" t="s">
        <v>4</v>
      </c>
      <c r="E9" s="10" t="s">
        <v>10</v>
      </c>
    </row>
    <row r="10" spans="1:5" ht="28" x14ac:dyDescent="0.35">
      <c r="A10" s="6" t="s">
        <v>26</v>
      </c>
      <c r="B10" s="7">
        <v>2</v>
      </c>
      <c r="C10" s="3">
        <v>23.98</v>
      </c>
      <c r="D10" s="4" t="s">
        <v>4</v>
      </c>
      <c r="E10" s="10" t="s">
        <v>11</v>
      </c>
    </row>
    <row r="11" spans="1:5" ht="28" x14ac:dyDescent="0.35">
      <c r="A11" s="6" t="s">
        <v>27</v>
      </c>
      <c r="B11" s="7">
        <v>1</v>
      </c>
      <c r="C11" s="3">
        <v>12.69</v>
      </c>
      <c r="D11" s="4" t="s">
        <v>4</v>
      </c>
      <c r="E11" s="10" t="s">
        <v>12</v>
      </c>
    </row>
    <row r="12" spans="1:5" ht="28" x14ac:dyDescent="0.35">
      <c r="A12" s="6" t="s">
        <v>28</v>
      </c>
      <c r="B12" s="7">
        <v>1</v>
      </c>
      <c r="C12" s="3">
        <v>11.45</v>
      </c>
      <c r="D12" s="4" t="s">
        <v>4</v>
      </c>
      <c r="E12" s="10" t="s">
        <v>13</v>
      </c>
    </row>
    <row r="13" spans="1:5" ht="28" x14ac:dyDescent="0.35">
      <c r="A13" s="6" t="s">
        <v>29</v>
      </c>
      <c r="B13" s="7">
        <v>1</v>
      </c>
      <c r="C13" s="3">
        <v>29.98</v>
      </c>
      <c r="D13" s="4" t="s">
        <v>4</v>
      </c>
      <c r="E13" s="10" t="s">
        <v>14</v>
      </c>
    </row>
    <row r="14" spans="1:5" ht="28" x14ac:dyDescent="0.35">
      <c r="A14" s="6" t="s">
        <v>30</v>
      </c>
      <c r="B14" s="7">
        <v>6</v>
      </c>
      <c r="C14" s="3">
        <v>24.99</v>
      </c>
      <c r="D14" s="4" t="s">
        <v>4</v>
      </c>
      <c r="E14" s="11" t="s">
        <v>0</v>
      </c>
    </row>
    <row r="15" spans="1:5" ht="28" x14ac:dyDescent="0.35">
      <c r="A15" s="6" t="s">
        <v>31</v>
      </c>
      <c r="B15" s="7">
        <v>5</v>
      </c>
      <c r="C15" s="3">
        <v>67.75</v>
      </c>
      <c r="D15" s="4" t="s">
        <v>4</v>
      </c>
      <c r="E15" s="10" t="s">
        <v>15</v>
      </c>
    </row>
    <row r="16" spans="1:5" x14ac:dyDescent="0.35">
      <c r="A16" s="6" t="s">
        <v>32</v>
      </c>
      <c r="B16" s="7">
        <v>1</v>
      </c>
      <c r="C16" s="7"/>
      <c r="D16" s="6" t="s">
        <v>16</v>
      </c>
      <c r="E16" s="9"/>
    </row>
    <row r="17" spans="1:5" x14ac:dyDescent="0.35">
      <c r="A17" s="6" t="s">
        <v>37</v>
      </c>
      <c r="B17" s="7">
        <v>1</v>
      </c>
      <c r="C17" s="7"/>
      <c r="D17" s="6" t="s">
        <v>16</v>
      </c>
      <c r="E17" s="9"/>
    </row>
    <row r="18" spans="1:5" x14ac:dyDescent="0.35">
      <c r="A18" s="6" t="s">
        <v>33</v>
      </c>
      <c r="B18" s="7">
        <v>1</v>
      </c>
      <c r="C18" s="7"/>
      <c r="D18" s="6" t="s">
        <v>16</v>
      </c>
      <c r="E18" s="9"/>
    </row>
    <row r="19" spans="1:5" x14ac:dyDescent="0.35">
      <c r="A19" s="6" t="s">
        <v>34</v>
      </c>
      <c r="B19" s="7">
        <v>1</v>
      </c>
      <c r="C19" s="7"/>
      <c r="D19" s="6" t="s">
        <v>16</v>
      </c>
      <c r="E19" s="9"/>
    </row>
    <row r="20" spans="1:5" x14ac:dyDescent="0.35">
      <c r="A20" s="6"/>
      <c r="B20" s="7"/>
      <c r="C20" s="7"/>
      <c r="D20" s="6"/>
      <c r="E20" s="9"/>
    </row>
    <row r="21" spans="1:5" x14ac:dyDescent="0.35">
      <c r="A21" s="12" t="s">
        <v>35</v>
      </c>
      <c r="B21" s="7">
        <f>SUM(B4:B19)</f>
        <v>30</v>
      </c>
      <c r="C21" s="7"/>
      <c r="D21" s="6"/>
      <c r="E21" s="9"/>
    </row>
    <row r="22" spans="1:5" x14ac:dyDescent="0.35">
      <c r="A22" s="12" t="s">
        <v>36</v>
      </c>
      <c r="B22" s="3">
        <f>SUM(C4:C19)</f>
        <v>433.79</v>
      </c>
      <c r="C22" s="7"/>
      <c r="D22" s="6"/>
      <c r="E22" s="9"/>
    </row>
  </sheetData>
  <mergeCells count="1">
    <mergeCell ref="A1:B2"/>
  </mergeCells>
  <hyperlinks>
    <hyperlink ref="E14" r:id="rId1" xr:uid="{BEF06853-74F1-CB4A-AF25-5BA5B9DE86D2}"/>
    <hyperlink ref="E13" r:id="rId2" xr:uid="{5437459B-0AA7-FF4E-8FD8-87E13ADF1D9C}"/>
    <hyperlink ref="E11" r:id="rId3" xr:uid="{583561DF-3658-2C49-8610-0F984E6B45C2}"/>
    <hyperlink ref="E15" r:id="rId4" xr:uid="{1A9ECEB3-3084-DB42-9488-9C63B2BFB6CF}"/>
    <hyperlink ref="E10" r:id="rId5" xr:uid="{E939FF39-35C5-B349-9423-E275593DD9AA}"/>
    <hyperlink ref="E4" r:id="rId6" xr:uid="{55340CC4-9831-8445-8E73-BFFA9DB5176C}"/>
    <hyperlink ref="E5" r:id="rId7" xr:uid="{7F7B8E8A-ADC6-8D44-B042-2ECEC9FE7C98}"/>
    <hyperlink ref="E6" r:id="rId8" xr:uid="{F7213732-785C-B446-AFDF-59C8AD2A187E}"/>
    <hyperlink ref="E7" r:id="rId9" xr:uid="{E089F885-9D23-2343-AFE1-E4BCD677FA2A}"/>
    <hyperlink ref="E8" r:id="rId10" xr:uid="{5269D61D-5BC4-944C-85E0-4D7E32694C70}"/>
    <hyperlink ref="E9" r:id="rId11" xr:uid="{B7F9737B-9381-6141-A5E7-50D45B950D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Sparks</dc:creator>
  <cp:lastModifiedBy>Angela Sparks</cp:lastModifiedBy>
  <dcterms:created xsi:type="dcterms:W3CDTF">2024-08-14T13:49:24Z</dcterms:created>
  <dcterms:modified xsi:type="dcterms:W3CDTF">2024-08-14T20:46:43Z</dcterms:modified>
</cp:coreProperties>
</file>